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602" activeTab="0"/>
  </bookViews>
  <sheets>
    <sheet name=" " sheetId="1" r:id="rId1"/>
  </sheets>
  <definedNames>
    <definedName name="_xlnm.Print_Titles" localSheetId="0">' '!$1:$1</definedName>
  </definedNames>
  <calcPr fullCalcOnLoad="1"/>
</workbook>
</file>

<file path=xl/sharedStrings.xml><?xml version="1.0" encoding="utf-8"?>
<sst xmlns="http://schemas.openxmlformats.org/spreadsheetml/2006/main" count="43" uniqueCount="32">
  <si>
    <t>小麦销售部分</t>
  </si>
  <si>
    <t>标
的
号</t>
  </si>
  <si>
    <t>委托单位</t>
  </si>
  <si>
    <t>品种</t>
  </si>
  <si>
    <t>入库
时间</t>
  </si>
  <si>
    <t>存放仓库</t>
  </si>
  <si>
    <t>包装</t>
  </si>
  <si>
    <t>交货日期</t>
  </si>
  <si>
    <t>交货方式</t>
  </si>
  <si>
    <t>主要质量指标</t>
  </si>
  <si>
    <t>水分
(%)</t>
  </si>
  <si>
    <t>容重
(g/l)</t>
  </si>
  <si>
    <t>不完善粒
（%）</t>
  </si>
  <si>
    <t>杂质
(%)</t>
  </si>
  <si>
    <t>色泽
气味</t>
  </si>
  <si>
    <t>广州市天河区粮油购销公司</t>
  </si>
  <si>
    <t>白小麦</t>
  </si>
  <si>
    <t>2016年</t>
  </si>
  <si>
    <t>天河联安粮库2库</t>
  </si>
  <si>
    <t>5月18日至6月10日</t>
  </si>
  <si>
    <t>卖方仓库堆边交货</t>
  </si>
  <si>
    <t>10.20</t>
  </si>
  <si>
    <t>3.4</t>
  </si>
  <si>
    <t>0.4</t>
  </si>
  <si>
    <t>正常</t>
  </si>
  <si>
    <t>合计：</t>
  </si>
  <si>
    <t>备注：1、标的表各项质量指标由委托单位提供，仅供参考，粮食质量以大样为准。</t>
  </si>
  <si>
    <t xml:space="preserve">  2、出仓费用约30元/吨。</t>
  </si>
  <si>
    <t xml:space="preserve">  3、每日出库能力约300吨。</t>
  </si>
  <si>
    <r>
      <t>2018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5</t>
    </r>
    <r>
      <rPr>
        <b/>
        <sz val="16"/>
        <rFont val="宋体"/>
        <family val="0"/>
      </rPr>
      <t>月</t>
    </r>
    <r>
      <rPr>
        <b/>
        <sz val="16"/>
        <rFont val="Times New Roman"/>
        <family val="1"/>
      </rPr>
      <t>16</t>
    </r>
    <r>
      <rPr>
        <b/>
        <sz val="16"/>
        <rFont val="宋体"/>
        <family val="0"/>
      </rPr>
      <t>日广东华南粮食交易中心竞价交易粮食标的目录表</t>
    </r>
  </si>
  <si>
    <r>
      <t>数量</t>
    </r>
    <r>
      <rPr>
        <b/>
        <sz val="10"/>
        <rFont val="Times New Roman"/>
        <family val="1"/>
      </rPr>
      <t xml:space="preserve">
(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>)</t>
    </r>
  </si>
  <si>
    <t>麻袋包打围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</si>
</sst>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_ "/>
    <numFmt numFmtId="178" formatCode="0.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176" fontId="27" fillId="0" borderId="12" xfId="0" applyNumberFormat="1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top" wrapText="1"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176" fontId="27" fillId="0" borderId="14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/>
    </xf>
    <xf numFmtId="58" fontId="26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177" fontId="26" fillId="0" borderId="15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B12" sqref="B12"/>
    </sheetView>
  </sheetViews>
  <sheetFormatPr defaultColWidth="9.00390625" defaultRowHeight="14.25"/>
  <cols>
    <col min="1" max="1" width="3.25390625" style="6" bestFit="1" customWidth="1"/>
    <col min="2" max="2" width="23.125" style="6" customWidth="1"/>
    <col min="3" max="3" width="6.375" style="6" bestFit="1" customWidth="1"/>
    <col min="4" max="4" width="6.75390625" style="29" bestFit="1" customWidth="1"/>
    <col min="5" max="5" width="6.625" style="6" bestFit="1" customWidth="1"/>
    <col min="6" max="6" width="14.125" style="29" bestFit="1" customWidth="1"/>
    <col min="7" max="7" width="9.625" style="6" bestFit="1" customWidth="1"/>
    <col min="8" max="8" width="15.375" style="6" bestFit="1" customWidth="1"/>
    <col min="9" max="9" width="13.75390625" style="6" customWidth="1"/>
    <col min="10" max="10" width="5.875" style="6" bestFit="1" customWidth="1"/>
    <col min="11" max="11" width="6.50390625" style="6" bestFit="1" customWidth="1"/>
    <col min="12" max="12" width="8.50390625" style="6" bestFit="1" customWidth="1"/>
    <col min="13" max="14" width="5.00390625" style="6" bestFit="1" customWidth="1"/>
    <col min="15" max="16384" width="9.00390625" style="6" customWidth="1"/>
  </cols>
  <sheetData>
    <row r="1" spans="1:14" ht="24" customHeight="1">
      <c r="A1" s="2" t="s">
        <v>29</v>
      </c>
      <c r="B1" s="2"/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8" customFormat="1" ht="21" customHeight="1">
      <c r="A2" s="7" t="s">
        <v>0</v>
      </c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4.25" customHeight="1">
      <c r="A3" s="9" t="s">
        <v>1</v>
      </c>
      <c r="B3" s="9" t="s">
        <v>2</v>
      </c>
      <c r="C3" s="10" t="s">
        <v>3</v>
      </c>
      <c r="D3" s="11" t="s">
        <v>30</v>
      </c>
      <c r="E3" s="11" t="s">
        <v>4</v>
      </c>
      <c r="F3" s="12" t="s">
        <v>5</v>
      </c>
      <c r="G3" s="12" t="s">
        <v>6</v>
      </c>
      <c r="H3" s="13" t="s">
        <v>7</v>
      </c>
      <c r="I3" s="13" t="s">
        <v>8</v>
      </c>
      <c r="J3" s="14" t="s">
        <v>9</v>
      </c>
      <c r="K3" s="14"/>
      <c r="L3" s="14"/>
      <c r="M3" s="14"/>
      <c r="N3" s="14"/>
    </row>
    <row r="4" spans="1:14" ht="35.25" customHeight="1">
      <c r="A4" s="15"/>
      <c r="B4" s="15"/>
      <c r="C4" s="16"/>
      <c r="D4" s="17"/>
      <c r="E4" s="17"/>
      <c r="F4" s="18"/>
      <c r="G4" s="18"/>
      <c r="H4" s="13"/>
      <c r="I4" s="13"/>
      <c r="J4" s="19" t="s">
        <v>10</v>
      </c>
      <c r="K4" s="19" t="s">
        <v>11</v>
      </c>
      <c r="L4" s="19" t="s">
        <v>12</v>
      </c>
      <c r="M4" s="19" t="s">
        <v>13</v>
      </c>
      <c r="N4" s="19" t="s">
        <v>14</v>
      </c>
    </row>
    <row r="5" spans="1:14" ht="14.25">
      <c r="A5" s="20">
        <v>1</v>
      </c>
      <c r="B5" s="20" t="s">
        <v>15</v>
      </c>
      <c r="C5" s="20" t="s">
        <v>16</v>
      </c>
      <c r="D5" s="21">
        <v>2500</v>
      </c>
      <c r="E5" s="22" t="s">
        <v>17</v>
      </c>
      <c r="F5" s="20" t="s">
        <v>18</v>
      </c>
      <c r="G5" s="23" t="s">
        <v>31</v>
      </c>
      <c r="H5" s="23" t="s">
        <v>19</v>
      </c>
      <c r="I5" s="23" t="s">
        <v>20</v>
      </c>
      <c r="J5" s="22" t="s">
        <v>21</v>
      </c>
      <c r="K5" s="1">
        <v>825</v>
      </c>
      <c r="L5" s="22" t="s">
        <v>22</v>
      </c>
      <c r="M5" s="22" t="s">
        <v>23</v>
      </c>
      <c r="N5" s="22" t="s">
        <v>24</v>
      </c>
    </row>
    <row r="6" spans="1:14" ht="14.25">
      <c r="A6" s="20">
        <v>2</v>
      </c>
      <c r="B6" s="20" t="s">
        <v>15</v>
      </c>
      <c r="C6" s="20" t="s">
        <v>16</v>
      </c>
      <c r="D6" s="21">
        <v>2500</v>
      </c>
      <c r="E6" s="22" t="s">
        <v>17</v>
      </c>
      <c r="F6" s="20" t="s">
        <v>18</v>
      </c>
      <c r="G6" s="23" t="s">
        <v>31</v>
      </c>
      <c r="H6" s="23" t="s">
        <v>19</v>
      </c>
      <c r="I6" s="23" t="s">
        <v>20</v>
      </c>
      <c r="J6" s="22" t="s">
        <v>21</v>
      </c>
      <c r="K6" s="1">
        <v>825</v>
      </c>
      <c r="L6" s="22" t="s">
        <v>22</v>
      </c>
      <c r="M6" s="22" t="s">
        <v>23</v>
      </c>
      <c r="N6" s="22" t="s">
        <v>24</v>
      </c>
    </row>
    <row r="7" spans="1:14" ht="14.25">
      <c r="A7" s="24"/>
      <c r="B7" s="24"/>
      <c r="C7" s="25" t="s">
        <v>25</v>
      </c>
      <c r="D7" s="26">
        <f>SUM(D5:D6)</f>
        <v>5000</v>
      </c>
      <c r="E7" s="24"/>
      <c r="F7" s="25"/>
      <c r="G7" s="24"/>
      <c r="H7" s="24"/>
      <c r="I7" s="24"/>
      <c r="J7" s="24"/>
      <c r="K7" s="24"/>
      <c r="L7" s="24"/>
      <c r="M7" s="24"/>
      <c r="N7" s="24"/>
    </row>
    <row r="8" spans="1:14" ht="14.25">
      <c r="A8" s="27" t="s">
        <v>26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2:6" ht="14.25">
      <c r="B9" s="27" t="s">
        <v>27</v>
      </c>
      <c r="C9" s="27"/>
      <c r="D9" s="27"/>
      <c r="E9" s="27"/>
      <c r="F9" s="27"/>
    </row>
    <row r="10" spans="2:6" ht="14.25">
      <c r="B10" s="27" t="s">
        <v>28</v>
      </c>
      <c r="C10" s="27"/>
      <c r="D10" s="27"/>
      <c r="E10" s="27"/>
      <c r="F10" s="27"/>
    </row>
    <row r="18" spans="2:14" ht="14.2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</sheetData>
  <sheetProtection/>
  <mergeCells count="16">
    <mergeCell ref="B18:N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N1"/>
    <mergeCell ref="A2:N2"/>
    <mergeCell ref="J3:N3"/>
    <mergeCell ref="A8:N8"/>
    <mergeCell ref="B9:F9"/>
    <mergeCell ref="B10:F10"/>
  </mergeCells>
  <printOptions horizontalCentered="1"/>
  <pageMargins left="0.24" right="0.2" top="0.39" bottom="0.47" header="1.57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广东华南粮食中心批发市场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交易部</dc:creator>
  <cp:keywords/>
  <dc:description/>
  <cp:lastModifiedBy>原瑞敏</cp:lastModifiedBy>
  <cp:lastPrinted>2018-02-26T09:12:50Z</cp:lastPrinted>
  <dcterms:created xsi:type="dcterms:W3CDTF">2004-01-08T00:33:45Z</dcterms:created>
  <dcterms:modified xsi:type="dcterms:W3CDTF">2018-05-09T07:53:57Z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